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<sst xmlns="http://schemas.openxmlformats.org/spreadsheetml/2006/main" count="59" uniqueCount="58">
  <si>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</si>
  <si>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</si>
  <si>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</si>
  <si>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</si>
  <si>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</si>
  <si>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</si>
  <si>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</si>
  <si>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</si>
  <si>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</si>
  <si>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</si>
  <si>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</si>
  <si>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</si>
  <si>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</si>
  <si>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</si>
  <si>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</si>
  <si>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</si>
  <si>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</si>
  <si>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</si>
  <si>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</si>
  <si>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</si>
  <si>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</si>
  <si>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</si>
  <si>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</si>
  <si>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</si>
  <si>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</si>
  <si>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</si>
  <si>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</si>
  <si>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</si>
  <si>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</si>
  <si>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</si>
  <si>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</si>
  <si>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</si>
  <si>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</si>
  <si>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</si>
  <si>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</si>
  <si>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</si>
  <si>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</si>
  <si>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</si>
  <si>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</si>
  <si>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</si>
  <si>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</si>
  <si>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</si>
  <si>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</si>
  <si>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</si>
  <si>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</si>
  <si>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</si>
  <si>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</si>
  <si>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</si>
  <si>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</si>
  <si>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</si>
  <si>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</si>
  <si>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</si>
  <si>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</si>
  <si>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</si>
  <si>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</si>
  <si>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</si>
  <si>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</si>
  <si>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29.05.2024 № 815-44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</si>
</sst>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8" spans="1:6" x14ac:dyDescent="0.25">
      <c r="D8" s="16"/>
      <c r="E8" s="16"/>
      <c r="F8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358381.70000000019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-4224632.0999999996</v>
      </c>
      <c r="E31" s="12">
        <v>-3836229</v>
      </c>
      <c r="F31" s="12">
        <v>-3907806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-4224632.0999999996</v>
      </c>
      <c r="E32" s="12">
        <f>E31</f>
        <v>-3836229</v>
      </c>
      <c r="F32" s="12">
        <f>F31</f>
        <v>-3907806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-4224632.0999999996</v>
      </c>
      <c r="E33" s="12">
        <f>E31</f>
        <v>-3836229</v>
      </c>
      <c r="F33" s="12">
        <f>F31</f>
        <v>-3907806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-4224632.0999999996</v>
      </c>
      <c r="E34" s="12">
        <f t="shared" ref="E34:F34" si="6">E33</f>
        <v>-3836229</v>
      </c>
      <c r="F34" s="12">
        <f t="shared" si="6"/>
        <v>-3907806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4583013.8</v>
      </c>
      <c r="E35" s="12">
        <v>3836229</v>
      </c>
      <c r="F35" s="12">
        <v>3907806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4583013.8</v>
      </c>
      <c r="E36" s="12">
        <f t="shared" ref="E36:F36" si="7">E35</f>
        <v>3836229</v>
      </c>
      <c r="F36" s="12">
        <f t="shared" si="7"/>
        <v>3907806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4583013.8</v>
      </c>
      <c r="E37" s="12">
        <f>E36</f>
        <v>3836229</v>
      </c>
      <c r="F37" s="12">
        <f>F36</f>
        <v>3907806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4583013.8</v>
      </c>
      <c r="E38" s="12">
        <f t="shared" ref="E38:F38" si="8">E37</f>
        <v>3836229</v>
      </c>
      <c r="F38" s="12">
        <f t="shared" si="8"/>
        <v>3907806</v>
      </c>
    </row>
    <row r="39" spans="1:6" ht="15.75" x14ac:dyDescent="0.25">
      <c r="A39" s="17" t="s">
        <v>25</v>
      </c>
      <c r="B39" s="18"/>
      <c r="C39" s="19"/>
      <c r="D39" s="12">
        <f>D20+D30+D25</f>
        <v>358381.70000000019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2024-05-28T07:05:03Z</dcterms:modified>
</cp:coreProperties>
</file>